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0490" windowHeight="68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<sst xmlns="http://schemas.openxmlformats.org/spreadsheetml/2006/main" count="82" uniqueCount="61">
  <si>
    <t>ECTS</t>
  </si>
  <si>
    <t>WEEK 1</t>
  </si>
  <si>
    <t>WEEK 2</t>
  </si>
  <si>
    <t>WEEK 3</t>
  </si>
  <si>
    <t>WEEK 4</t>
  </si>
  <si>
    <r>
      <rPr>
        <b/>
        <sz val="11"/>
        <rFont val="Arial CE"/>
        <family val="0"/>
      </rPr>
      <t xml:space="preserve">All day trip* </t>
    </r>
    <r>
      <rPr>
        <sz val="11"/>
        <rFont val="Arial CE"/>
        <family val="0"/>
      </rPr>
      <t xml:space="preserve">- we'll take you to the most beautiful places in Poland, e.g.: 
- Kraków
- Książ Castle
- Errant Rocks.
Other attactions you </t>
    </r>
    <r>
      <rPr>
        <sz val="12"/>
        <rFont val="Arial CE"/>
        <family val="0"/>
      </rPr>
      <t>will</t>
    </r>
    <r>
      <rPr>
        <sz val="11"/>
        <rFont val="Arial CE"/>
        <family val="0"/>
      </rPr>
      <t xml:space="preserve"> find at our website: http://summerschools.pwr.edu.pl/more  </t>
    </r>
  </si>
  <si>
    <t>9:00- 10:00</t>
  </si>
  <si>
    <t>10:00- 11:00</t>
  </si>
  <si>
    <t>11:00- 12:00</t>
  </si>
  <si>
    <t>8:00- 9:00</t>
  </si>
  <si>
    <t>12:00- 13:00</t>
  </si>
  <si>
    <t>13:00- 14:00</t>
  </si>
  <si>
    <t>14:00- 15:00</t>
  </si>
  <si>
    <t>16:00-17:00</t>
  </si>
  <si>
    <t>17:00- 18:00</t>
  </si>
  <si>
    <t>19:00- 20:00</t>
  </si>
  <si>
    <t>18:00- 19:00</t>
  </si>
  <si>
    <t xml:space="preserve">Monday    </t>
  </si>
  <si>
    <t xml:space="preserve">Tuesday </t>
  </si>
  <si>
    <t>Thursday 9.07</t>
  </si>
  <si>
    <t>Friday 
10.07</t>
  </si>
  <si>
    <t>Saturday 11.07</t>
  </si>
  <si>
    <t>Wednesday</t>
  </si>
  <si>
    <t>Sunday 12.07</t>
  </si>
  <si>
    <t>Monday 13.07</t>
  </si>
  <si>
    <t>Tuesday 14.07</t>
  </si>
  <si>
    <t>Wednesday 15.07</t>
  </si>
  <si>
    <t>Thursday 16.07</t>
  </si>
  <si>
    <t>Friday 17.07</t>
  </si>
  <si>
    <t>Saturday 18.07</t>
  </si>
  <si>
    <t>Sunday 19.07</t>
  </si>
  <si>
    <t>Monday 20.07</t>
  </si>
  <si>
    <t>Tuesday 21.07</t>
  </si>
  <si>
    <t>Wednesday 22.07</t>
  </si>
  <si>
    <t>Thursday 23.07</t>
  </si>
  <si>
    <t>Friday 24.07</t>
  </si>
  <si>
    <t>Saturday 25.07</t>
  </si>
  <si>
    <t>Sunday 26.07</t>
  </si>
  <si>
    <t>Monday 27.07</t>
  </si>
  <si>
    <t>Tuesday 28.07</t>
  </si>
  <si>
    <t>Wednesday 29.07</t>
  </si>
  <si>
    <t>Thursday 30.07</t>
  </si>
  <si>
    <t>Friday 31.07</t>
  </si>
  <si>
    <t>Timetable of 3E+ Summer School, Wrocław, 9.07-31.07.2020</t>
  </si>
  <si>
    <t>registration + opening</t>
  </si>
  <si>
    <t>opening lecture</t>
  </si>
  <si>
    <t>meeting with faculty coordinators</t>
  </si>
  <si>
    <t>TRIP</t>
  </si>
  <si>
    <t>15:00- 15:30</t>
  </si>
  <si>
    <t>classes</t>
  </si>
  <si>
    <t>seminar</t>
  </si>
  <si>
    <t>lunch</t>
  </si>
  <si>
    <t>lunch time</t>
  </si>
  <si>
    <t>Welcome Lunch</t>
  </si>
  <si>
    <t>Bye, bye Lunch</t>
  </si>
  <si>
    <t>closing ceremony</t>
  </si>
  <si>
    <t>WEEKEND</t>
  </si>
  <si>
    <t>city tour</t>
  </si>
  <si>
    <t>zoo</t>
  </si>
  <si>
    <t>hydropolis</t>
  </si>
  <si>
    <t>panorama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</si>
</sst>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7">
    <font>
      <sz val="10"/>
      <name val="Arial CE"/>
      <family val="0"/>
    </font>
    <font>
      <b/>
      <sz val="11"/>
      <name val="Arial CE"/>
      <family val="0"/>
    </font>
    <font>
      <sz val="11"/>
      <color indexed="10"/>
      <name val="Arial CE"/>
      <family val="0"/>
    </font>
    <font>
      <sz val="11"/>
      <name val="Arial CE"/>
      <family val="0"/>
    </font>
    <font>
      <sz val="11"/>
      <color indexed="56"/>
      <name val="Arial CE"/>
      <family val="0"/>
    </font>
    <font>
      <sz val="11"/>
      <color indexed="18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22"/>
      <name val="Arial CE"/>
      <family val="0"/>
    </font>
    <font>
      <b/>
      <sz val="11"/>
      <color indexed="3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0" tint="-0.1499900072813034"/>
      <name val="Arial CE"/>
      <family val="0"/>
    </font>
    <font>
      <sz val="11"/>
      <color rgb="FFFF0000"/>
      <name val="Arial CE"/>
      <family val="0"/>
    </font>
    <font>
      <b/>
      <sz val="11"/>
      <color rgb="FF0070C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9" borderId="17" xfId="0" applyFont="1" applyFill="1" applyBorder="1" applyAlignment="1">
      <alignment horizontal="center" vertical="center" wrapText="1"/>
    </xf>
    <xf numFmtId="0" fontId="3" fillId="9" borderId="18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46" fillId="32" borderId="20" xfId="0" applyFont="1" applyFill="1" applyBorder="1" applyAlignment="1">
      <alignment horizontal="center" vertical="center" wrapText="1"/>
    </xf>
    <xf numFmtId="0" fontId="46" fillId="32" borderId="21" xfId="0" applyFont="1" applyFill="1" applyBorder="1" applyAlignment="1">
      <alignment horizontal="center" vertical="center" wrapText="1"/>
    </xf>
    <xf numFmtId="0" fontId="46" fillId="32" borderId="22" xfId="0" applyFont="1" applyFill="1" applyBorder="1" applyAlignment="1">
      <alignment horizontal="center" vertical="center" wrapText="1"/>
    </xf>
    <xf numFmtId="0" fontId="46" fillId="32" borderId="23" xfId="0" applyFont="1" applyFill="1" applyBorder="1" applyAlignment="1">
      <alignment horizontal="center" vertical="center" wrapText="1"/>
    </xf>
    <xf numFmtId="0" fontId="46" fillId="32" borderId="24" xfId="0" applyFont="1" applyFill="1" applyBorder="1" applyAlignment="1">
      <alignment horizontal="center" vertical="center" wrapText="1"/>
    </xf>
    <xf numFmtId="0" fontId="46" fillId="32" borderId="25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7" borderId="30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36" borderId="17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32"/>
  <sheetViews>
    <sheetView tabSelected="1" zoomScale="70" zoomScaleNormal="70" zoomScalePageLayoutView="0" workbookViewId="0" topLeftCell="A1">
      <selection activeCell="F10" sqref="F10"/>
    </sheetView>
  </sheetViews>
  <sheetFormatPr defaultColWidth="9.00390625" defaultRowHeight="12.75"/>
  <cols>
    <col min="1" max="1" width="1.00390625" style="1" customWidth="1"/>
    <col min="2" max="28" width="13.75390625" style="1" customWidth="1"/>
    <col min="29" max="16384" width="9.125" style="1" customWidth="1"/>
  </cols>
  <sheetData>
    <row r="1" spans="2:28" ht="34.5" customHeight="1" thickBot="1">
      <c r="B1" s="65" t="s">
        <v>43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2:28" ht="34.5" customHeight="1">
      <c r="B2" s="10"/>
      <c r="C2" s="71" t="s">
        <v>1</v>
      </c>
      <c r="D2" s="71"/>
      <c r="E2" s="71"/>
      <c r="F2" s="71"/>
      <c r="G2" s="71"/>
      <c r="H2" s="71"/>
      <c r="I2" s="71"/>
      <c r="J2" s="71" t="s">
        <v>2</v>
      </c>
      <c r="K2" s="71"/>
      <c r="L2" s="71"/>
      <c r="M2" s="71"/>
      <c r="N2" s="71"/>
      <c r="O2" s="71"/>
      <c r="P2" s="71"/>
      <c r="Q2" s="71" t="s">
        <v>3</v>
      </c>
      <c r="R2" s="71"/>
      <c r="S2" s="71"/>
      <c r="T2" s="71"/>
      <c r="U2" s="71"/>
      <c r="V2" s="71"/>
      <c r="W2" s="71"/>
      <c r="X2" s="71" t="s">
        <v>4</v>
      </c>
      <c r="Y2" s="71"/>
      <c r="Z2" s="71"/>
      <c r="AA2" s="71"/>
      <c r="AB2" s="72"/>
    </row>
    <row r="3" spans="2:28" ht="34.5" customHeight="1">
      <c r="B3" s="11"/>
      <c r="C3" s="7" t="s">
        <v>17</v>
      </c>
      <c r="D3" s="7" t="s">
        <v>18</v>
      </c>
      <c r="E3" s="7" t="s">
        <v>22</v>
      </c>
      <c r="F3" s="7" t="s">
        <v>19</v>
      </c>
      <c r="G3" s="7" t="s">
        <v>20</v>
      </c>
      <c r="H3" s="7" t="s">
        <v>21</v>
      </c>
      <c r="I3" s="7" t="s">
        <v>23</v>
      </c>
      <c r="J3" s="7" t="s">
        <v>24</v>
      </c>
      <c r="K3" s="7" t="s">
        <v>25</v>
      </c>
      <c r="L3" s="7" t="s">
        <v>26</v>
      </c>
      <c r="M3" s="7" t="s">
        <v>27</v>
      </c>
      <c r="N3" s="7" t="s">
        <v>28</v>
      </c>
      <c r="O3" s="7" t="s">
        <v>29</v>
      </c>
      <c r="P3" s="7" t="s">
        <v>30</v>
      </c>
      <c r="Q3" s="7" t="s">
        <v>31</v>
      </c>
      <c r="R3" s="7" t="s">
        <v>32</v>
      </c>
      <c r="S3" s="7" t="s">
        <v>33</v>
      </c>
      <c r="T3" s="7" t="s">
        <v>34</v>
      </c>
      <c r="U3" s="7" t="s">
        <v>35</v>
      </c>
      <c r="V3" s="7" t="s">
        <v>36</v>
      </c>
      <c r="W3" s="7" t="s">
        <v>37</v>
      </c>
      <c r="X3" s="7" t="s">
        <v>38</v>
      </c>
      <c r="Y3" s="7" t="s">
        <v>39</v>
      </c>
      <c r="Z3" s="7" t="s">
        <v>40</v>
      </c>
      <c r="AA3" s="7" t="s">
        <v>41</v>
      </c>
      <c r="AB3" s="12" t="s">
        <v>42</v>
      </c>
    </row>
    <row r="4" spans="2:28" ht="34.5" customHeight="1">
      <c r="B4" s="13" t="s">
        <v>9</v>
      </c>
      <c r="C4" s="56"/>
      <c r="D4" s="57"/>
      <c r="E4" s="58"/>
      <c r="F4" s="8"/>
      <c r="G4" s="16"/>
      <c r="H4" s="43" t="s">
        <v>56</v>
      </c>
      <c r="I4" s="44"/>
      <c r="J4" s="8"/>
      <c r="K4" s="16"/>
      <c r="L4" s="40" t="s">
        <v>47</v>
      </c>
      <c r="M4" s="8"/>
      <c r="N4" s="16"/>
      <c r="O4" s="43" t="s">
        <v>56</v>
      </c>
      <c r="P4" s="44"/>
      <c r="Q4" s="8"/>
      <c r="R4" s="16"/>
      <c r="S4" s="16"/>
      <c r="T4" s="16"/>
      <c r="U4" s="40" t="s">
        <v>47</v>
      </c>
      <c r="V4" s="43" t="s">
        <v>56</v>
      </c>
      <c r="W4" s="44"/>
      <c r="X4" s="8"/>
      <c r="Y4" s="27"/>
      <c r="Z4" s="70" t="s">
        <v>47</v>
      </c>
      <c r="AA4" s="30"/>
      <c r="AB4" s="18"/>
    </row>
    <row r="5" spans="2:28" ht="34.5" customHeight="1">
      <c r="B5" s="13" t="s">
        <v>6</v>
      </c>
      <c r="C5" s="59"/>
      <c r="D5" s="60"/>
      <c r="E5" s="61"/>
      <c r="F5" s="16"/>
      <c r="G5" s="33"/>
      <c r="H5" s="45"/>
      <c r="I5" s="46"/>
      <c r="J5" s="16"/>
      <c r="L5" s="41"/>
      <c r="M5" s="37" t="s">
        <v>49</v>
      </c>
      <c r="N5" s="33"/>
      <c r="O5" s="45"/>
      <c r="P5" s="46"/>
      <c r="Q5" s="16"/>
      <c r="R5" s="37" t="s">
        <v>49</v>
      </c>
      <c r="S5" s="37" t="s">
        <v>49</v>
      </c>
      <c r="T5" s="33"/>
      <c r="U5" s="41"/>
      <c r="V5" s="45"/>
      <c r="W5" s="46"/>
      <c r="X5" s="16"/>
      <c r="Y5" s="37" t="s">
        <v>49</v>
      </c>
      <c r="Z5" s="70"/>
      <c r="AA5" s="37" t="s">
        <v>49</v>
      </c>
      <c r="AB5" s="16"/>
    </row>
    <row r="6" spans="2:28" ht="34.5" customHeight="1">
      <c r="B6" s="13" t="s">
        <v>7</v>
      </c>
      <c r="C6" s="59"/>
      <c r="D6" s="60"/>
      <c r="E6" s="61"/>
      <c r="F6" s="35" t="s">
        <v>44</v>
      </c>
      <c r="G6" s="51" t="s">
        <v>49</v>
      </c>
      <c r="H6" s="45"/>
      <c r="I6" s="46"/>
      <c r="J6" s="37" t="s">
        <v>49</v>
      </c>
      <c r="K6" s="37" t="s">
        <v>49</v>
      </c>
      <c r="L6" s="41"/>
      <c r="M6" s="38"/>
      <c r="N6" s="51" t="s">
        <v>49</v>
      </c>
      <c r="O6" s="45"/>
      <c r="P6" s="46"/>
      <c r="Q6" s="37" t="s">
        <v>49</v>
      </c>
      <c r="R6" s="38"/>
      <c r="S6" s="38"/>
      <c r="T6" s="51" t="s">
        <v>49</v>
      </c>
      <c r="U6" s="41"/>
      <c r="V6" s="45"/>
      <c r="W6" s="46"/>
      <c r="X6" s="37" t="s">
        <v>49</v>
      </c>
      <c r="Y6" s="38"/>
      <c r="Z6" s="70"/>
      <c r="AA6" s="38"/>
      <c r="AB6" s="37" t="s">
        <v>50</v>
      </c>
    </row>
    <row r="7" spans="2:28" ht="34.5" customHeight="1">
      <c r="B7" s="13" t="s">
        <v>8</v>
      </c>
      <c r="C7" s="59"/>
      <c r="D7" s="60"/>
      <c r="E7" s="61"/>
      <c r="F7" s="36"/>
      <c r="G7" s="51"/>
      <c r="H7" s="45"/>
      <c r="I7" s="46"/>
      <c r="J7" s="38"/>
      <c r="K7" s="76"/>
      <c r="L7" s="41"/>
      <c r="M7" s="38"/>
      <c r="N7" s="51"/>
      <c r="O7" s="45"/>
      <c r="P7" s="46"/>
      <c r="Q7" s="38"/>
      <c r="R7" s="38"/>
      <c r="S7" s="38"/>
      <c r="T7" s="51"/>
      <c r="U7" s="41"/>
      <c r="V7" s="45"/>
      <c r="W7" s="46"/>
      <c r="X7" s="38"/>
      <c r="Y7" s="38"/>
      <c r="Z7" s="70"/>
      <c r="AA7" s="38"/>
      <c r="AB7" s="39"/>
    </row>
    <row r="8" spans="2:28" ht="34.5" customHeight="1">
      <c r="B8" s="13" t="s">
        <v>10</v>
      </c>
      <c r="C8" s="59"/>
      <c r="D8" s="60"/>
      <c r="E8" s="61"/>
      <c r="F8" s="22" t="s">
        <v>45</v>
      </c>
      <c r="G8" s="51"/>
      <c r="H8" s="45"/>
      <c r="I8" s="46"/>
      <c r="J8" s="39"/>
      <c r="K8" s="77"/>
      <c r="L8" s="41"/>
      <c r="M8" s="39"/>
      <c r="N8" s="51"/>
      <c r="O8" s="45"/>
      <c r="P8" s="46"/>
      <c r="Q8" s="39"/>
      <c r="R8" s="39"/>
      <c r="S8" s="39"/>
      <c r="T8" s="51"/>
      <c r="U8" s="41"/>
      <c r="V8" s="45"/>
      <c r="W8" s="46"/>
      <c r="X8" s="39"/>
      <c r="Y8" s="39"/>
      <c r="Z8" s="70"/>
      <c r="AA8" s="39"/>
      <c r="AB8" s="22" t="s">
        <v>55</v>
      </c>
    </row>
    <row r="9" spans="2:28" ht="34.5" customHeight="1">
      <c r="B9" s="13" t="s">
        <v>11</v>
      </c>
      <c r="C9" s="59"/>
      <c r="D9" s="60"/>
      <c r="E9" s="61"/>
      <c r="F9" s="25" t="s">
        <v>53</v>
      </c>
      <c r="G9" s="23" t="s">
        <v>51</v>
      </c>
      <c r="H9" s="45"/>
      <c r="I9" s="46"/>
      <c r="J9" s="49" t="s">
        <v>52</v>
      </c>
      <c r="K9" s="50"/>
      <c r="L9" s="41"/>
      <c r="M9" s="49" t="s">
        <v>52</v>
      </c>
      <c r="N9" s="50"/>
      <c r="O9" s="45"/>
      <c r="P9" s="46"/>
      <c r="Q9" s="49" t="s">
        <v>52</v>
      </c>
      <c r="R9" s="69"/>
      <c r="S9" s="69"/>
      <c r="T9" s="50"/>
      <c r="U9" s="41"/>
      <c r="V9" s="45"/>
      <c r="W9" s="46"/>
      <c r="X9" s="49" t="s">
        <v>52</v>
      </c>
      <c r="Y9" s="69"/>
      <c r="Z9" s="70"/>
      <c r="AA9" s="26" t="s">
        <v>51</v>
      </c>
      <c r="AB9" s="73" t="s">
        <v>54</v>
      </c>
    </row>
    <row r="10" spans="2:28" ht="46.5" customHeight="1">
      <c r="B10" s="13" t="s">
        <v>12</v>
      </c>
      <c r="C10" s="59"/>
      <c r="D10" s="60"/>
      <c r="E10" s="61"/>
      <c r="F10" s="24" t="s">
        <v>46</v>
      </c>
      <c r="G10" s="52" t="s">
        <v>57</v>
      </c>
      <c r="H10" s="45"/>
      <c r="I10" s="46"/>
      <c r="J10" s="52" t="s">
        <v>60</v>
      </c>
      <c r="K10" s="16"/>
      <c r="L10" s="41"/>
      <c r="M10" s="16"/>
      <c r="N10" s="37" t="s">
        <v>50</v>
      </c>
      <c r="O10" s="45"/>
      <c r="P10" s="46"/>
      <c r="Q10" s="52" t="s">
        <v>59</v>
      </c>
      <c r="R10" s="16"/>
      <c r="S10" s="19"/>
      <c r="T10" s="37" t="s">
        <v>50</v>
      </c>
      <c r="U10" s="41"/>
      <c r="V10" s="45"/>
      <c r="W10" s="46"/>
      <c r="X10" s="52" t="s">
        <v>58</v>
      </c>
      <c r="Y10" s="27"/>
      <c r="Z10" s="70"/>
      <c r="AA10" s="31"/>
      <c r="AB10" s="74"/>
    </row>
    <row r="11" spans="2:28" ht="18.75" customHeight="1">
      <c r="B11" s="13" t="s">
        <v>48</v>
      </c>
      <c r="C11" s="59"/>
      <c r="D11" s="60"/>
      <c r="E11" s="61"/>
      <c r="F11" s="75"/>
      <c r="G11" s="53"/>
      <c r="H11" s="45"/>
      <c r="I11" s="46"/>
      <c r="J11" s="53"/>
      <c r="K11" s="16"/>
      <c r="L11" s="41"/>
      <c r="M11" s="16"/>
      <c r="N11" s="39"/>
      <c r="O11" s="45"/>
      <c r="P11" s="46"/>
      <c r="Q11" s="53"/>
      <c r="R11" s="16"/>
      <c r="S11" s="19"/>
      <c r="T11" s="39"/>
      <c r="U11" s="41"/>
      <c r="V11" s="45"/>
      <c r="W11" s="46"/>
      <c r="X11" s="53"/>
      <c r="Y11" s="27"/>
      <c r="Z11" s="70"/>
      <c r="AA11" s="31"/>
      <c r="AB11" s="34"/>
    </row>
    <row r="12" spans="2:28" ht="34.5" customHeight="1">
      <c r="B12" s="13" t="s">
        <v>13</v>
      </c>
      <c r="C12" s="59"/>
      <c r="D12" s="60"/>
      <c r="E12" s="61"/>
      <c r="F12" s="18"/>
      <c r="G12" s="8"/>
      <c r="H12" s="45"/>
      <c r="I12" s="46"/>
      <c r="J12" s="20"/>
      <c r="K12" s="18"/>
      <c r="L12" s="41"/>
      <c r="M12" s="8"/>
      <c r="N12" s="20"/>
      <c r="O12" s="45"/>
      <c r="P12" s="46"/>
      <c r="Q12" s="20"/>
      <c r="R12" s="9"/>
      <c r="S12" s="19"/>
      <c r="T12" s="8"/>
      <c r="U12" s="41"/>
      <c r="V12" s="45"/>
      <c r="W12" s="46"/>
      <c r="X12" s="20"/>
      <c r="Y12" s="28"/>
      <c r="Z12" s="70"/>
      <c r="AA12" s="30"/>
      <c r="AB12" s="20"/>
    </row>
    <row r="13" spans="2:28" ht="34.5" customHeight="1">
      <c r="B13" s="13" t="s">
        <v>14</v>
      </c>
      <c r="C13" s="59"/>
      <c r="D13" s="60"/>
      <c r="E13" s="61"/>
      <c r="F13" s="18"/>
      <c r="G13" s="8"/>
      <c r="H13" s="45"/>
      <c r="I13" s="46"/>
      <c r="J13" s="20"/>
      <c r="K13" s="18"/>
      <c r="L13" s="41"/>
      <c r="M13" s="8"/>
      <c r="N13" s="20"/>
      <c r="O13" s="45"/>
      <c r="P13" s="46"/>
      <c r="Q13" s="20"/>
      <c r="R13" s="9"/>
      <c r="S13" s="19"/>
      <c r="T13" s="8"/>
      <c r="U13" s="41"/>
      <c r="V13" s="45"/>
      <c r="W13" s="46"/>
      <c r="X13" s="20"/>
      <c r="Y13" s="17"/>
      <c r="Z13" s="70"/>
      <c r="AA13" s="30"/>
      <c r="AB13" s="20"/>
    </row>
    <row r="14" spans="2:28" ht="34.5" customHeight="1">
      <c r="B14" s="13" t="s">
        <v>16</v>
      </c>
      <c r="C14" s="59"/>
      <c r="D14" s="60"/>
      <c r="E14" s="61"/>
      <c r="F14" s="21"/>
      <c r="G14" s="21"/>
      <c r="H14" s="45"/>
      <c r="I14" s="46"/>
      <c r="J14" s="21"/>
      <c r="K14" s="21"/>
      <c r="L14" s="41"/>
      <c r="M14" s="21"/>
      <c r="N14" s="21"/>
      <c r="O14" s="45"/>
      <c r="P14" s="46"/>
      <c r="Q14" s="21"/>
      <c r="R14" s="21"/>
      <c r="S14" s="19"/>
      <c r="T14" s="21"/>
      <c r="U14" s="41"/>
      <c r="V14" s="45"/>
      <c r="W14" s="46"/>
      <c r="X14" s="18"/>
      <c r="Y14" s="29"/>
      <c r="Z14" s="70"/>
      <c r="AA14" s="32"/>
      <c r="AB14" s="16"/>
    </row>
    <row r="15" spans="2:28" ht="34.5" customHeight="1" thickBot="1">
      <c r="B15" s="14" t="s">
        <v>15</v>
      </c>
      <c r="C15" s="62"/>
      <c r="D15" s="63"/>
      <c r="E15" s="64"/>
      <c r="F15" s="21"/>
      <c r="G15" s="21"/>
      <c r="H15" s="47"/>
      <c r="I15" s="48"/>
      <c r="J15" s="21"/>
      <c r="K15" s="21"/>
      <c r="L15" s="42"/>
      <c r="M15" s="21"/>
      <c r="N15" s="21"/>
      <c r="O15" s="47"/>
      <c r="P15" s="48"/>
      <c r="Q15" s="21"/>
      <c r="R15" s="21"/>
      <c r="S15" s="19"/>
      <c r="T15" s="21"/>
      <c r="U15" s="68"/>
      <c r="V15" s="47"/>
      <c r="W15" s="48"/>
      <c r="X15" s="18"/>
      <c r="Y15" s="29"/>
      <c r="Z15" s="70"/>
      <c r="AA15" s="32"/>
      <c r="AB15" s="16"/>
    </row>
    <row r="16" spans="5:12" ht="14.25">
      <c r="E16" s="67"/>
      <c r="L16" s="66"/>
    </row>
    <row r="17" spans="3:12" ht="14.25" hidden="1">
      <c r="C17" s="1">
        <f>24</f>
        <v>24</v>
      </c>
      <c r="E17" s="67"/>
      <c r="G17" s="55"/>
      <c r="H17" s="55"/>
      <c r="I17" s="55"/>
      <c r="J17" s="55"/>
      <c r="L17" s="67"/>
    </row>
    <row r="18" spans="3:12" ht="14.25" hidden="1">
      <c r="C18" s="1">
        <v>12</v>
      </c>
      <c r="E18" s="67"/>
      <c r="L18" s="67"/>
    </row>
    <row r="19" spans="3:12" ht="14.25" hidden="1">
      <c r="C19" s="1">
        <v>20</v>
      </c>
      <c r="E19" s="67"/>
      <c r="L19" s="3"/>
    </row>
    <row r="20" spans="3:12" ht="14.25" hidden="1">
      <c r="C20" s="1">
        <f>8+8</f>
        <v>16</v>
      </c>
      <c r="D20" s="5" t="s">
        <v>0</v>
      </c>
      <c r="E20" s="2"/>
      <c r="L20" s="2"/>
    </row>
    <row r="21" spans="3:12" ht="15" hidden="1">
      <c r="C21" s="6">
        <f>SUM(C17:C20)</f>
        <v>72</v>
      </c>
      <c r="D21" s="5">
        <v>5</v>
      </c>
      <c r="E21" s="4"/>
      <c r="L21" s="2"/>
    </row>
    <row r="22" spans="2:8" ht="75.75" customHeight="1">
      <c r="B22" s="54" t="s">
        <v>5</v>
      </c>
      <c r="C22" s="54"/>
      <c r="D22" s="54"/>
      <c r="E22" s="54"/>
      <c r="F22" s="54"/>
      <c r="G22" s="54"/>
      <c r="H22" s="54"/>
    </row>
    <row r="28" ht="14.25">
      <c r="H28" s="15"/>
    </row>
    <row r="32" ht="15">
      <c r="J32" s="6"/>
    </row>
  </sheetData>
  <sheetProtection/>
  <mergeCells count="42">
    <mergeCell ref="AA5:AA8"/>
    <mergeCell ref="Q10:Q11"/>
    <mergeCell ref="X10:X11"/>
    <mergeCell ref="C2:I2"/>
    <mergeCell ref="J2:P2"/>
    <mergeCell ref="Q2:W2"/>
    <mergeCell ref="X2:AB2"/>
    <mergeCell ref="AB6:AB7"/>
    <mergeCell ref="AB9:AB10"/>
    <mergeCell ref="K6:K8"/>
    <mergeCell ref="O4:P15"/>
    <mergeCell ref="Q9:T9"/>
    <mergeCell ref="Z4:Z15"/>
    <mergeCell ref="X9:Y9"/>
    <mergeCell ref="X6:X8"/>
    <mergeCell ref="Y5:Y8"/>
    <mergeCell ref="B1:AB1"/>
    <mergeCell ref="L16:L18"/>
    <mergeCell ref="E16:E19"/>
    <mergeCell ref="Q6:Q8"/>
    <mergeCell ref="R5:R8"/>
    <mergeCell ref="S5:S8"/>
    <mergeCell ref="T10:T11"/>
    <mergeCell ref="U4:U15"/>
    <mergeCell ref="T6:T8"/>
    <mergeCell ref="V4:W15"/>
    <mergeCell ref="B22:H22"/>
    <mergeCell ref="G17:H17"/>
    <mergeCell ref="I17:J17"/>
    <mergeCell ref="M5:M8"/>
    <mergeCell ref="N10:N11"/>
    <mergeCell ref="M9:N9"/>
    <mergeCell ref="C4:E15"/>
    <mergeCell ref="N6:N8"/>
    <mergeCell ref="J10:J11"/>
    <mergeCell ref="F6:F7"/>
    <mergeCell ref="J6:J8"/>
    <mergeCell ref="L4:L15"/>
    <mergeCell ref="H4:I15"/>
    <mergeCell ref="J9:K9"/>
    <mergeCell ref="G6:G8"/>
    <mergeCell ref="G10:G11"/>
  </mergeCells>
  <printOptions/>
  <pageMargins left="0.24" right="0.2" top="1" bottom="1" header="0.5" footer="0.5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Regucki</dc:creator>
  <cp:keywords/>
  <dc:description/>
  <cp:lastModifiedBy>Maria Borkowska</cp:lastModifiedBy>
  <cp:lastPrinted>2020-01-17T10:02:47Z</cp:lastPrinted>
  <dcterms:created xsi:type="dcterms:W3CDTF">2010-09-04T06:54:52Z</dcterms:created>
  <dcterms:modified xsi:type="dcterms:W3CDTF">2020-01-17T12:46:18Z</dcterms:modified>
  <cp:category/>
  <cp:version/>
  <cp:contentType/>
  <cp:contentStatus/>
</cp:coreProperties>
</file>